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7" i="1"/>
  <c r="W17"/>
  <c r="X17"/>
  <c r="Y17"/>
  <c r="Z17"/>
  <c r="K17"/>
  <c r="L17"/>
  <c r="M17"/>
  <c r="N17"/>
  <c r="O17"/>
  <c r="P17"/>
  <c r="Q17"/>
  <c r="R17"/>
  <c r="S17"/>
  <c r="T17"/>
  <c r="U17"/>
  <c r="V17"/>
  <c r="D17"/>
  <c r="E17"/>
  <c r="F17"/>
  <c r="G17"/>
  <c r="H17"/>
  <c r="I17"/>
  <c r="J17"/>
  <c r="C17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<sst xmlns="http://schemas.openxmlformats.org/spreadsheetml/2006/main" count="115" uniqueCount="50">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</sst>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2"/>
  <sheetViews>
    <sheetView tabSelected="1" topLeftCell="B1" zoomScaleNormal="100" zoomScaleSheetLayoutView="100" workbookViewId="0">
      <selection activeCell="H20" sqref="H20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0.88124999999999998</v>
      </c>
      <c r="D8" s="15">
        <v>0.72250000000000003</v>
      </c>
      <c r="E8" s="15">
        <v>0.42250000000000004</v>
      </c>
      <c r="F8" s="15">
        <v>0.67625000000000002</v>
      </c>
      <c r="G8" s="15">
        <v>0.37</v>
      </c>
      <c r="H8" s="15">
        <v>0.53749999999999998</v>
      </c>
      <c r="I8" s="15">
        <v>0.88500000000000001</v>
      </c>
      <c r="J8" s="15">
        <v>0.36749999999999999</v>
      </c>
      <c r="K8" s="15">
        <v>0.32124999999999998</v>
      </c>
      <c r="L8" s="16">
        <v>0.28500000000000003</v>
      </c>
      <c r="M8" s="16">
        <v>0.215</v>
      </c>
      <c r="N8" s="16">
        <v>0.435</v>
      </c>
      <c r="O8" s="16">
        <v>0.26874999999999999</v>
      </c>
      <c r="P8" s="16">
        <v>0.34875</v>
      </c>
      <c r="Q8" s="16">
        <v>0.44874999999999998</v>
      </c>
      <c r="R8" s="16">
        <v>0.22874999999999998</v>
      </c>
      <c r="S8" s="16">
        <v>0.42874999999999996</v>
      </c>
      <c r="T8" s="16">
        <v>0.255</v>
      </c>
      <c r="U8" s="16">
        <v>0.28875000000000001</v>
      </c>
      <c r="V8" s="16">
        <v>0.45250000000000001</v>
      </c>
      <c r="W8" s="16">
        <v>0.48124999999999996</v>
      </c>
      <c r="X8" s="16">
        <v>0.47750000000000004</v>
      </c>
      <c r="Y8" s="16">
        <v>0.46750000000000003</v>
      </c>
      <c r="Z8" s="55">
        <v>0.17374999999999999</v>
      </c>
      <c r="AA8" s="23">
        <v>10.438749999999999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198</v>
      </c>
      <c r="D10" s="15">
        <v>165.6</v>
      </c>
      <c r="E10" s="15">
        <v>174</v>
      </c>
      <c r="F10" s="15">
        <v>178.8</v>
      </c>
      <c r="G10" s="15">
        <v>210</v>
      </c>
      <c r="H10" s="15">
        <v>279.60000000000002</v>
      </c>
      <c r="I10" s="15">
        <v>328.8</v>
      </c>
      <c r="J10" s="15">
        <v>349.2</v>
      </c>
      <c r="K10" s="15">
        <v>433.2</v>
      </c>
      <c r="L10" s="16">
        <v>415.2</v>
      </c>
      <c r="M10" s="16">
        <v>398.40000000000003</v>
      </c>
      <c r="N10" s="16">
        <v>382.8</v>
      </c>
      <c r="O10" s="16">
        <v>339.6</v>
      </c>
      <c r="P10" s="16">
        <v>343.2</v>
      </c>
      <c r="Q10" s="16">
        <v>334.8</v>
      </c>
      <c r="R10" s="16">
        <v>350.40000000000003</v>
      </c>
      <c r="S10" s="16">
        <v>352.8</v>
      </c>
      <c r="T10" s="16">
        <v>361.2</v>
      </c>
      <c r="U10" s="16">
        <v>357.6</v>
      </c>
      <c r="V10" s="16">
        <v>368.40000000000003</v>
      </c>
      <c r="W10" s="16">
        <v>362.40000000000003</v>
      </c>
      <c r="X10" s="16">
        <v>337.2</v>
      </c>
      <c r="Y10" s="16">
        <v>262.8</v>
      </c>
      <c r="Z10" s="55">
        <v>226.8</v>
      </c>
      <c r="AA10" s="65">
        <v>7510.7999999999993</v>
      </c>
    </row>
    <row r="11" spans="1:27">
      <c r="A11" s="7"/>
      <c r="B11" s="8" t="s">
        <v>43</v>
      </c>
      <c r="C11" s="14">
        <v>37</v>
      </c>
      <c r="D11" s="15">
        <v>31.5</v>
      </c>
      <c r="E11" s="15">
        <v>32.5</v>
      </c>
      <c r="F11" s="15">
        <v>33.375</v>
      </c>
      <c r="G11" s="15">
        <v>41.875</v>
      </c>
      <c r="H11" s="15">
        <v>56.75</v>
      </c>
      <c r="I11" s="15">
        <v>67.25</v>
      </c>
      <c r="J11" s="15">
        <v>67.125</v>
      </c>
      <c r="K11" s="15">
        <v>64</v>
      </c>
      <c r="L11" s="16">
        <v>60.625</v>
      </c>
      <c r="M11" s="16">
        <v>59.125</v>
      </c>
      <c r="N11" s="16">
        <v>58.5</v>
      </c>
      <c r="O11" s="16">
        <v>62.75</v>
      </c>
      <c r="P11" s="16">
        <v>64.125</v>
      </c>
      <c r="Q11" s="16">
        <v>57.5</v>
      </c>
      <c r="R11" s="16">
        <v>61.25</v>
      </c>
      <c r="S11" s="16">
        <v>61</v>
      </c>
      <c r="T11" s="16">
        <v>68</v>
      </c>
      <c r="U11" s="16">
        <v>64.875</v>
      </c>
      <c r="V11" s="16">
        <v>62</v>
      </c>
      <c r="W11" s="16">
        <v>65.25</v>
      </c>
      <c r="X11" s="16">
        <v>60.625</v>
      </c>
      <c r="Y11" s="16">
        <v>45.5</v>
      </c>
      <c r="Z11" s="55">
        <v>38.5</v>
      </c>
      <c r="AA11" s="65">
        <v>1321</v>
      </c>
    </row>
    <row r="12" spans="1:27">
      <c r="A12" s="7"/>
      <c r="B12" s="8" t="s">
        <v>44</v>
      </c>
      <c r="C12" s="14">
        <v>72.600000000000009</v>
      </c>
      <c r="D12" s="15">
        <v>63.6</v>
      </c>
      <c r="E12" s="15">
        <v>67.8</v>
      </c>
      <c r="F12" s="15">
        <v>67.8</v>
      </c>
      <c r="G12" s="15">
        <v>79.8</v>
      </c>
      <c r="H12" s="15">
        <v>111</v>
      </c>
      <c r="I12" s="15">
        <v>148.80000000000001</v>
      </c>
      <c r="J12" s="15">
        <v>168.6</v>
      </c>
      <c r="K12" s="15">
        <v>216.6</v>
      </c>
      <c r="L12" s="16">
        <v>202.8</v>
      </c>
      <c r="M12" s="16">
        <v>190.20000000000002</v>
      </c>
      <c r="N12" s="16">
        <v>183.6</v>
      </c>
      <c r="O12" s="16">
        <v>159</v>
      </c>
      <c r="P12" s="16">
        <v>141.6</v>
      </c>
      <c r="Q12" s="16">
        <v>138.6</v>
      </c>
      <c r="R12" s="16">
        <v>147.6</v>
      </c>
      <c r="S12" s="16">
        <v>149.4</v>
      </c>
      <c r="T12" s="16">
        <v>154.20000000000002</v>
      </c>
      <c r="U12" s="16">
        <v>153.6</v>
      </c>
      <c r="V12" s="16">
        <v>158.4</v>
      </c>
      <c r="W12" s="16">
        <v>154.20000000000002</v>
      </c>
      <c r="X12" s="16">
        <v>136.19999999999999</v>
      </c>
      <c r="Y12" s="16">
        <v>103.8</v>
      </c>
      <c r="Z12" s="55">
        <v>84</v>
      </c>
      <c r="AA12" s="65">
        <v>3253.7999999999997</v>
      </c>
    </row>
    <row r="13" spans="1:27">
      <c r="A13" s="7"/>
      <c r="B13" s="8" t="s">
        <v>45</v>
      </c>
      <c r="C13" s="14">
        <v>70</v>
      </c>
      <c r="D13" s="15">
        <v>55.6</v>
      </c>
      <c r="E13" s="15">
        <v>57</v>
      </c>
      <c r="F13" s="15">
        <v>63</v>
      </c>
      <c r="G13" s="15">
        <v>73</v>
      </c>
      <c r="H13" s="15">
        <v>91.8</v>
      </c>
      <c r="I13" s="15">
        <v>90.2</v>
      </c>
      <c r="J13" s="15">
        <v>92.600000000000009</v>
      </c>
      <c r="K13" s="15">
        <v>126.2</v>
      </c>
      <c r="L13" s="16">
        <v>126.8</v>
      </c>
      <c r="M13" s="16">
        <v>128</v>
      </c>
      <c r="N13" s="16">
        <v>121</v>
      </c>
      <c r="O13" s="16">
        <v>96.600000000000009</v>
      </c>
      <c r="P13" s="16">
        <v>116.2</v>
      </c>
      <c r="Q13" s="16">
        <v>118.8</v>
      </c>
      <c r="R13" s="16">
        <v>121.4</v>
      </c>
      <c r="S13" s="16">
        <v>121.60000000000001</v>
      </c>
      <c r="T13" s="16">
        <v>116</v>
      </c>
      <c r="U13" s="16">
        <v>113.2</v>
      </c>
      <c r="V13" s="16">
        <v>122.2</v>
      </c>
      <c r="W13" s="16">
        <v>117.8</v>
      </c>
      <c r="X13" s="16">
        <v>115.4</v>
      </c>
      <c r="Y13" s="16">
        <v>93.4</v>
      </c>
      <c r="Z13" s="55">
        <v>88.2</v>
      </c>
      <c r="AA13" s="65">
        <v>2436</v>
      </c>
    </row>
    <row r="14" spans="1:27">
      <c r="A14" s="7"/>
      <c r="B14" s="8" t="s">
        <v>46</v>
      </c>
      <c r="C14" s="14">
        <v>17.8</v>
      </c>
      <c r="D14" s="15">
        <v>15.8</v>
      </c>
      <c r="E14" s="15">
        <v>15.8</v>
      </c>
      <c r="F14" s="15">
        <v>15.4</v>
      </c>
      <c r="G14" s="15">
        <v>14.8</v>
      </c>
      <c r="H14" s="15">
        <v>19</v>
      </c>
      <c r="I14" s="15">
        <v>22.2</v>
      </c>
      <c r="J14" s="15">
        <v>21</v>
      </c>
      <c r="K14" s="15">
        <v>25.2</v>
      </c>
      <c r="L14" s="16">
        <v>25.2</v>
      </c>
      <c r="M14" s="16">
        <v>21</v>
      </c>
      <c r="N14" s="16">
        <v>20</v>
      </c>
      <c r="O14" s="16">
        <v>20</v>
      </c>
      <c r="P14" s="16">
        <v>21.8</v>
      </c>
      <c r="Q14" s="16">
        <v>20</v>
      </c>
      <c r="R14" s="16">
        <v>19</v>
      </c>
      <c r="S14" s="16">
        <v>21</v>
      </c>
      <c r="T14" s="16">
        <v>22.400000000000002</v>
      </c>
      <c r="U14" s="16">
        <v>26.2</v>
      </c>
      <c r="V14" s="16">
        <v>24.8</v>
      </c>
      <c r="W14" s="16">
        <v>25.400000000000002</v>
      </c>
      <c r="X14" s="16">
        <v>24</v>
      </c>
      <c r="Y14" s="16">
        <v>20.8</v>
      </c>
      <c r="Z14" s="55">
        <v>16</v>
      </c>
      <c r="AA14" s="65">
        <v>494.59999999999997</v>
      </c>
    </row>
    <row r="15" spans="1:27">
      <c r="A15" s="7"/>
      <c r="B15" s="8" t="s">
        <v>47</v>
      </c>
      <c r="C15" s="14">
        <v>220</v>
      </c>
      <c r="D15" s="15">
        <v>382.8</v>
      </c>
      <c r="E15" s="15">
        <v>765.6</v>
      </c>
      <c r="F15" s="15">
        <v>74.8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4.4000000000000004</v>
      </c>
      <c r="M15" s="16">
        <v>171.6</v>
      </c>
      <c r="N15" s="16">
        <v>0</v>
      </c>
      <c r="O15" s="16">
        <v>4.4000000000000004</v>
      </c>
      <c r="P15" s="16">
        <v>0</v>
      </c>
      <c r="Q15" s="16">
        <v>8.8000000000000007</v>
      </c>
      <c r="R15" s="16">
        <v>4.4000000000000004</v>
      </c>
      <c r="S15" s="16">
        <v>0</v>
      </c>
      <c r="T15" s="16">
        <v>26.400000000000002</v>
      </c>
      <c r="U15" s="16">
        <v>4.4000000000000004</v>
      </c>
      <c r="V15" s="16">
        <v>0</v>
      </c>
      <c r="W15" s="16">
        <v>0</v>
      </c>
      <c r="X15" s="16">
        <v>17.600000000000001</v>
      </c>
      <c r="Y15" s="16">
        <v>624.80000000000007</v>
      </c>
      <c r="Z15" s="55">
        <v>2274.8000000000002</v>
      </c>
      <c r="AA15" s="65">
        <v>4584.8000000000011</v>
      </c>
    </row>
    <row r="16" spans="1:27">
      <c r="A16" s="7"/>
      <c r="B16" s="8" t="s">
        <v>48</v>
      </c>
      <c r="C16" s="14">
        <v>708.4</v>
      </c>
      <c r="D16" s="15">
        <v>88</v>
      </c>
      <c r="E16" s="15">
        <v>8.8000000000000007</v>
      </c>
      <c r="F16" s="15">
        <v>739.2</v>
      </c>
      <c r="G16" s="15">
        <v>1764.4</v>
      </c>
      <c r="H16" s="15">
        <v>1658.8</v>
      </c>
      <c r="I16" s="15">
        <v>1364</v>
      </c>
      <c r="J16" s="15">
        <v>1412.4</v>
      </c>
      <c r="K16" s="15">
        <v>1795.2</v>
      </c>
      <c r="L16" s="16">
        <v>1711.6000000000001</v>
      </c>
      <c r="M16" s="16">
        <v>532.4</v>
      </c>
      <c r="N16" s="16">
        <v>1575.2</v>
      </c>
      <c r="O16" s="16">
        <v>1126.4000000000001</v>
      </c>
      <c r="P16" s="16">
        <v>1513.6000000000001</v>
      </c>
      <c r="Q16" s="16">
        <v>1166</v>
      </c>
      <c r="R16" s="16">
        <v>1918.4</v>
      </c>
      <c r="S16" s="16">
        <v>1707.2</v>
      </c>
      <c r="T16" s="16">
        <v>761.2</v>
      </c>
      <c r="U16" s="16">
        <v>1267.2</v>
      </c>
      <c r="V16" s="16">
        <v>2068</v>
      </c>
      <c r="W16" s="16">
        <v>1359.6000000000001</v>
      </c>
      <c r="X16" s="16">
        <v>1161.6000000000001</v>
      </c>
      <c r="Y16" s="16">
        <v>215.6</v>
      </c>
      <c r="Z16" s="55">
        <v>0</v>
      </c>
      <c r="AA16" s="65">
        <v>27623.200000000001</v>
      </c>
    </row>
    <row r="17" spans="1:27" s="63" customFormat="1" ht="16.5" thickBot="1">
      <c r="A17" s="58"/>
      <c r="B17" s="59" t="s">
        <v>2</v>
      </c>
      <c r="C17" s="60">
        <f>SUM(C8:C16)</f>
        <v>1324.6812500000001</v>
      </c>
      <c r="D17" s="60">
        <f>SUM(D8:D16)</f>
        <v>803.62250000000006</v>
      </c>
      <c r="E17" s="60">
        <f>SUM(E8:E16)</f>
        <v>1121.9224999999999</v>
      </c>
      <c r="F17" s="60">
        <f>SUM(F8:F16)</f>
        <v>1173.05125</v>
      </c>
      <c r="G17" s="60">
        <f>SUM(G8:G16)</f>
        <v>2184.2449999999999</v>
      </c>
      <c r="H17" s="60">
        <f>SUM(H8:H16)</f>
        <v>2217.4875000000002</v>
      </c>
      <c r="I17" s="60">
        <f>SUM(I8:I16)</f>
        <v>2022.1350000000002</v>
      </c>
      <c r="J17" s="60">
        <f>SUM(J8:J16)</f>
        <v>2111.2925</v>
      </c>
      <c r="K17" s="60">
        <f>SUM(K8:K16)</f>
        <v>2660.7212500000001</v>
      </c>
      <c r="L17" s="60">
        <f>SUM(L8:L16)</f>
        <v>2546.9100000000003</v>
      </c>
      <c r="M17" s="60">
        <f>SUM(M8:M16)</f>
        <v>1500.94</v>
      </c>
      <c r="N17" s="60">
        <f>SUM(N8:N16)</f>
        <v>2341.5349999999999</v>
      </c>
      <c r="O17" s="60">
        <f>SUM(O8:O16)</f>
        <v>1809.0187500000002</v>
      </c>
      <c r="P17" s="60">
        <f>SUM(P8:P16)</f>
        <v>2200.8737500000002</v>
      </c>
      <c r="Q17" s="60">
        <f>SUM(Q8:Q16)</f>
        <v>1844.94875</v>
      </c>
      <c r="R17" s="60">
        <f>SUM(R8:R16)</f>
        <v>2622.67875</v>
      </c>
      <c r="S17" s="60">
        <f>SUM(S8:S16)</f>
        <v>2413.42875</v>
      </c>
      <c r="T17" s="60">
        <f>SUM(T8:T16)</f>
        <v>1509.655</v>
      </c>
      <c r="U17" s="60">
        <f>SUM(U8:U16)</f>
        <v>1987.36375</v>
      </c>
      <c r="V17" s="60">
        <f>SUM(V8:V16)</f>
        <v>2804.2525000000001</v>
      </c>
      <c r="W17" s="60">
        <f>SUM(W8:W16)</f>
        <v>2085.1312500000004</v>
      </c>
      <c r="X17" s="60">
        <f>SUM(X8:X16)</f>
        <v>1853.1025000000002</v>
      </c>
      <c r="Y17" s="60">
        <f>SUM(Y8:Y16)</f>
        <v>1367.1675</v>
      </c>
      <c r="Z17" s="61">
        <f>SUM(Z8:Z16)</f>
        <v>2728.4737500000001</v>
      </c>
      <c r="AA17" s="62">
        <f>SUM(AA8:AA16)</f>
        <v>47234.638749999998</v>
      </c>
    </row>
    <row r="20" spans="1:27" ht="15.75">
      <c r="A20" s="66"/>
      <c r="B20" s="66"/>
      <c r="C20" s="71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49</v>
      </c>
    </row>
    <row r="21" spans="1:27" ht="18.75">
      <c r="A21" s="66"/>
      <c r="B21" s="77" t="s">
        <v>39</v>
      </c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1:27" ht="13.5" thickBo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32.25" thickBot="1">
      <c r="A23" s="75" t="s">
        <v>0</v>
      </c>
      <c r="B23" s="76" t="s">
        <v>1</v>
      </c>
      <c r="C23" s="78" t="s">
        <v>3</v>
      </c>
      <c r="D23" s="78" t="s">
        <v>4</v>
      </c>
      <c r="E23" s="78" t="s">
        <v>5</v>
      </c>
      <c r="F23" s="78" t="s">
        <v>6</v>
      </c>
      <c r="G23" s="78" t="s">
        <v>7</v>
      </c>
      <c r="H23" s="78" t="s">
        <v>8</v>
      </c>
      <c r="I23" s="78" t="s">
        <v>9</v>
      </c>
      <c r="J23" s="78" t="s">
        <v>10</v>
      </c>
      <c r="K23" s="78" t="s">
        <v>11</v>
      </c>
      <c r="L23" s="78" t="s">
        <v>12</v>
      </c>
      <c r="M23" s="78" t="s">
        <v>13</v>
      </c>
      <c r="N23" s="78" t="s">
        <v>14</v>
      </c>
      <c r="O23" s="78" t="s">
        <v>15</v>
      </c>
      <c r="P23" s="78" t="s">
        <v>16</v>
      </c>
      <c r="Q23" s="78" t="s">
        <v>17</v>
      </c>
      <c r="R23" s="78" t="s">
        <v>18</v>
      </c>
      <c r="S23" s="78" t="s">
        <v>19</v>
      </c>
      <c r="T23" s="78" t="s">
        <v>20</v>
      </c>
      <c r="U23" s="78" t="s">
        <v>21</v>
      </c>
      <c r="V23" s="78" t="s">
        <v>22</v>
      </c>
      <c r="W23" s="78" t="s">
        <v>23</v>
      </c>
      <c r="X23" s="78" t="s">
        <v>24</v>
      </c>
      <c r="Y23" s="78" t="s">
        <v>25</v>
      </c>
      <c r="Z23" s="81" t="s">
        <v>26</v>
      </c>
      <c r="AA23" s="79" t="s">
        <v>35</v>
      </c>
    </row>
    <row r="24" spans="1:27">
      <c r="A24" s="69"/>
      <c r="B24" s="70" t="s">
        <v>40</v>
      </c>
      <c r="C24" s="72"/>
      <c r="D24" s="73"/>
      <c r="E24" s="73"/>
      <c r="F24" s="73"/>
      <c r="G24" s="73"/>
      <c r="H24" s="73"/>
      <c r="I24" s="73"/>
      <c r="J24" s="73"/>
      <c r="K24" s="73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82"/>
      <c r="AA24" s="80">
        <v>0</v>
      </c>
    </row>
    <row r="25" spans="1:27">
      <c r="A25" s="69"/>
      <c r="B25" s="70" t="s">
        <v>41</v>
      </c>
      <c r="C25" s="72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0</v>
      </c>
      <c r="U25" s="74">
        <v>0</v>
      </c>
      <c r="V25" s="74">
        <v>0</v>
      </c>
      <c r="W25" s="74">
        <v>0</v>
      </c>
      <c r="X25" s="74">
        <v>0</v>
      </c>
      <c r="Y25" s="74">
        <v>0</v>
      </c>
      <c r="Z25" s="82">
        <v>0</v>
      </c>
      <c r="AA25" s="88">
        <v>0</v>
      </c>
    </row>
    <row r="26" spans="1:27">
      <c r="A26" s="69"/>
      <c r="B26" s="70" t="s">
        <v>42</v>
      </c>
      <c r="C26" s="72">
        <v>253.8</v>
      </c>
      <c r="D26" s="73">
        <v>223.20000000000002</v>
      </c>
      <c r="E26" s="73">
        <v>237.6</v>
      </c>
      <c r="F26" s="73">
        <v>240</v>
      </c>
      <c r="G26" s="73">
        <v>240.6</v>
      </c>
      <c r="H26" s="73">
        <v>243.6</v>
      </c>
      <c r="I26" s="73">
        <v>238.20000000000002</v>
      </c>
      <c r="J26" s="73">
        <v>229.20000000000002</v>
      </c>
      <c r="K26" s="73">
        <v>253.20000000000002</v>
      </c>
      <c r="L26" s="74">
        <v>228</v>
      </c>
      <c r="M26" s="74">
        <v>237</v>
      </c>
      <c r="N26" s="74">
        <v>229.8</v>
      </c>
      <c r="O26" s="74">
        <v>225</v>
      </c>
      <c r="P26" s="74">
        <v>243</v>
      </c>
      <c r="Q26" s="74">
        <v>240.6</v>
      </c>
      <c r="R26" s="74">
        <v>245.4</v>
      </c>
      <c r="S26" s="74">
        <v>237.6</v>
      </c>
      <c r="T26" s="74">
        <v>240</v>
      </c>
      <c r="U26" s="74">
        <v>247.20000000000002</v>
      </c>
      <c r="V26" s="74">
        <v>247.20000000000002</v>
      </c>
      <c r="W26" s="74">
        <v>247.20000000000002</v>
      </c>
      <c r="X26" s="74">
        <v>259.8</v>
      </c>
      <c r="Y26" s="74">
        <v>253.20000000000002</v>
      </c>
      <c r="Z26" s="82">
        <v>262.2</v>
      </c>
      <c r="AA26" s="88">
        <v>5802.5999999999995</v>
      </c>
    </row>
    <row r="27" spans="1:27">
      <c r="A27" s="69"/>
      <c r="B27" s="70" t="s">
        <v>43</v>
      </c>
      <c r="C27" s="72"/>
      <c r="D27" s="73"/>
      <c r="E27" s="73"/>
      <c r="F27" s="73"/>
      <c r="G27" s="73"/>
      <c r="H27" s="73"/>
      <c r="I27" s="73"/>
      <c r="J27" s="73"/>
      <c r="K27" s="73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82"/>
      <c r="AA27" s="88">
        <v>0</v>
      </c>
    </row>
    <row r="28" spans="1:27">
      <c r="A28" s="69"/>
      <c r="B28" s="70" t="s">
        <v>44</v>
      </c>
      <c r="C28" s="72"/>
      <c r="D28" s="73"/>
      <c r="E28" s="73"/>
      <c r="F28" s="73"/>
      <c r="G28" s="73"/>
      <c r="H28" s="73"/>
      <c r="I28" s="73"/>
      <c r="J28" s="73"/>
      <c r="K28" s="73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82"/>
      <c r="AA28" s="88">
        <v>0</v>
      </c>
    </row>
    <row r="29" spans="1:27">
      <c r="A29" s="69"/>
      <c r="B29" s="70" t="s">
        <v>45</v>
      </c>
      <c r="C29" s="72"/>
      <c r="D29" s="73"/>
      <c r="E29" s="73"/>
      <c r="F29" s="73"/>
      <c r="G29" s="73"/>
      <c r="H29" s="73"/>
      <c r="I29" s="73"/>
      <c r="J29" s="73"/>
      <c r="K29" s="7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82"/>
      <c r="AA29" s="88">
        <v>0</v>
      </c>
    </row>
    <row r="30" spans="1:27">
      <c r="A30" s="69"/>
      <c r="B30" s="70" t="s">
        <v>46</v>
      </c>
      <c r="C30" s="72"/>
      <c r="D30" s="73"/>
      <c r="E30" s="73"/>
      <c r="F30" s="73"/>
      <c r="G30" s="73"/>
      <c r="H30" s="73"/>
      <c r="I30" s="73"/>
      <c r="J30" s="73"/>
      <c r="K30" s="73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82"/>
      <c r="AA30" s="88">
        <v>0</v>
      </c>
    </row>
    <row r="31" spans="1:27">
      <c r="A31" s="69"/>
      <c r="B31" s="70" t="s">
        <v>47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8.8000000000000007</v>
      </c>
      <c r="Q31" s="74">
        <v>0</v>
      </c>
      <c r="R31" s="74">
        <v>22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30.8</v>
      </c>
    </row>
    <row r="32" spans="1:27">
      <c r="A32" s="69"/>
      <c r="B32" s="70" t="s">
        <v>48</v>
      </c>
      <c r="C32" s="72">
        <v>2992</v>
      </c>
      <c r="D32" s="73">
        <v>3762</v>
      </c>
      <c r="E32" s="73">
        <v>4175.6000000000004</v>
      </c>
      <c r="F32" s="73">
        <v>3524.4</v>
      </c>
      <c r="G32" s="73">
        <v>3084.4</v>
      </c>
      <c r="H32" s="73">
        <v>2710.4</v>
      </c>
      <c r="I32" s="73">
        <v>2213.2000000000003</v>
      </c>
      <c r="J32" s="73">
        <v>2019.6000000000001</v>
      </c>
      <c r="K32" s="73">
        <v>1839.2</v>
      </c>
      <c r="L32" s="74">
        <v>1707.2</v>
      </c>
      <c r="M32" s="74">
        <v>2508</v>
      </c>
      <c r="N32" s="74">
        <v>2006.4</v>
      </c>
      <c r="O32" s="74">
        <v>1830.4</v>
      </c>
      <c r="P32" s="74">
        <v>1078</v>
      </c>
      <c r="Q32" s="74">
        <v>1390.4</v>
      </c>
      <c r="R32" s="74">
        <v>871.2</v>
      </c>
      <c r="S32" s="74">
        <v>1826</v>
      </c>
      <c r="T32" s="74">
        <v>2112</v>
      </c>
      <c r="U32" s="74">
        <v>1852.4</v>
      </c>
      <c r="V32" s="74">
        <v>1940.4</v>
      </c>
      <c r="W32" s="74">
        <v>1980</v>
      </c>
      <c r="X32" s="74">
        <v>1993.2</v>
      </c>
      <c r="Y32" s="74">
        <v>2697.2000000000003</v>
      </c>
      <c r="Z32" s="82">
        <v>4378</v>
      </c>
      <c r="AA32" s="88">
        <v>56491.6</v>
      </c>
    </row>
    <row r="33" spans="1:27" ht="16.5" thickBot="1">
      <c r="A33" s="83"/>
      <c r="B33" s="84" t="s">
        <v>2</v>
      </c>
      <c r="C33" s="85">
        <v>3245.8</v>
      </c>
      <c r="D33" s="85">
        <v>3985.2</v>
      </c>
      <c r="E33" s="85">
        <v>4413.2000000000007</v>
      </c>
      <c r="F33" s="85">
        <v>3764.4</v>
      </c>
      <c r="G33" s="85">
        <v>3325</v>
      </c>
      <c r="H33" s="85">
        <v>2954</v>
      </c>
      <c r="I33" s="85">
        <v>2451.4</v>
      </c>
      <c r="J33" s="85">
        <v>2248.8000000000002</v>
      </c>
      <c r="K33" s="85">
        <v>2092.4</v>
      </c>
      <c r="L33" s="85">
        <v>1935.2</v>
      </c>
      <c r="M33" s="85">
        <v>2745</v>
      </c>
      <c r="N33" s="85">
        <v>2236.2000000000003</v>
      </c>
      <c r="O33" s="85">
        <v>2055.4</v>
      </c>
      <c r="P33" s="85">
        <v>1329.8</v>
      </c>
      <c r="Q33" s="85">
        <v>1631</v>
      </c>
      <c r="R33" s="85">
        <v>1138.5999999999999</v>
      </c>
      <c r="S33" s="85">
        <v>2063.6</v>
      </c>
      <c r="T33" s="85">
        <v>2352</v>
      </c>
      <c r="U33" s="85">
        <v>2099.6</v>
      </c>
      <c r="V33" s="85">
        <v>2187.6</v>
      </c>
      <c r="W33" s="85">
        <v>2227.1999999999998</v>
      </c>
      <c r="X33" s="85">
        <v>2253</v>
      </c>
      <c r="Y33" s="85">
        <v>2950.4</v>
      </c>
      <c r="Z33" s="86">
        <v>4640.2</v>
      </c>
      <c r="AA33" s="87">
        <v>62325</v>
      </c>
    </row>
    <row r="72" spans="2:9" ht="17.25" hidden="1" customHeight="1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Зеленцово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Зеленцово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2015-06-19T05:59:00Z</dcterms:modified>
</cp:coreProperties>
</file>